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HIT II" sheetId="1" r:id="rId1"/>
    <sheet name="helpHIT II" sheetId="2" state="hidden" r:id="rId2"/>
    <sheet name="Instructions" sheetId="3" r:id="rId3"/>
  </sheets>
  <definedNames>
    <definedName name="Bar.pr.h.IN">'helpHIT II'!$F$2:$F$43</definedName>
    <definedName name="BarvaLam.IN1">'helpHIT II'!$E$2:$E$81</definedName>
    <definedName name="BarvaLam.IN2">'helpHIT II'!$J$2:$J$17</definedName>
    <definedName name="Brzda">'helpHIT II'!$H$2:$H$4</definedName>
    <definedName name="Drat">'helpHIT II'!$D$2:$D$3</definedName>
    <definedName name="Lam16">'helpHIT II'!$I$2:$I$4</definedName>
    <definedName name="_xlnm.Print_Area" localSheetId="0">'HIT II'!$A$1:$M$47</definedName>
    <definedName name="ovl">'helpHIT II'!$A$2:$A$3</definedName>
    <definedName name="pocetPodl.">'helpHIT II'!$G$2:$G$6</definedName>
    <definedName name="Typ">'helpHIT II'!$B$2:$B$6</definedName>
  </definedNames>
  <calcPr fullCalcOnLoad="1"/>
</workbook>
</file>

<file path=xl/sharedStrings.xml><?xml version="1.0" encoding="utf-8"?>
<sst xmlns="http://schemas.openxmlformats.org/spreadsheetml/2006/main" count="314" uniqueCount="217">
  <si>
    <t>www.isotra.cz</t>
  </si>
  <si>
    <t>Bílovecká 2411/1, 746 01 Opava</t>
  </si>
  <si>
    <t>ISOTRA a.s.</t>
  </si>
  <si>
    <t>List 2/2</t>
  </si>
  <si>
    <t>X</t>
  </si>
  <si>
    <t>Typ</t>
  </si>
  <si>
    <t>ovl</t>
  </si>
  <si>
    <t>L</t>
  </si>
  <si>
    <t>P</t>
  </si>
  <si>
    <t>Bar.pr.h.IN</t>
  </si>
  <si>
    <t>počet podl.</t>
  </si>
  <si>
    <t>Brzda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</si>
  <si>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</si>
  <si>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</si>
  <si>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</si>
  <si>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</si>
  <si>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</si>
  <si>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</si>
  <si>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</si>
  <si>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</si>
  <si>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</si>
  <si>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</si>
  <si>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</si>
  <si>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</si>
  <si>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</si>
  <si>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</si>
  <si>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</si>
  <si>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</si>
  <si>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</si>
  <si>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</si>
  <si>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</si>
  <si>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</si>
  <si>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</si>
  <si>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</si>
  <si>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</si>
  <si>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</si>
  <si>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</si>
  <si>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</si>
  <si>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</si>
  <si>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</si>
  <si>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</si>
  <si>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</si>
  <si>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</si>
  <si>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</si>
  <si>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</si>
  <si>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</si>
  <si>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</si>
  <si>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</si>
  <si>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</si>
  <si>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</si>
  <si>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</si>
  <si>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</si>
  <si>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</si>
  <si>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</si>
  <si>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</si>
  <si>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</si>
  <si>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</si>
  <si>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</si>
  <si>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</si>
  <si>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</si>
  <si>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</si>
  <si>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</si>
  <si>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</si>
  <si>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1hit II</t>
  </si>
  <si>
    <t>1hit II ID</t>
  </si>
  <si>
    <t>3hit II</t>
  </si>
  <si>
    <t>4hit II</t>
  </si>
  <si>
    <t>4hit II ID</t>
  </si>
  <si>
    <t xml:space="preserve">Oregon </t>
  </si>
  <si>
    <t>Mahagon</t>
  </si>
  <si>
    <t>Cherry amareto</t>
  </si>
  <si>
    <t>Drat</t>
  </si>
  <si>
    <t>Order form</t>
  </si>
  <si>
    <t>ISOTRA SYSTEM HIT II</t>
  </si>
  <si>
    <t>E-mail: order@isotra.cz</t>
  </si>
  <si>
    <t>Order</t>
  </si>
  <si>
    <t>Order number:</t>
  </si>
  <si>
    <t>Ordered on:</t>
  </si>
  <si>
    <t>Tel.:</t>
  </si>
  <si>
    <t>Dispatch date:</t>
  </si>
  <si>
    <t>Customer</t>
  </si>
  <si>
    <t>VAT number:</t>
  </si>
  <si>
    <t>Invoice address:</t>
  </si>
  <si>
    <t>Delivery address:</t>
  </si>
  <si>
    <t>Rank</t>
  </si>
  <si>
    <t>Type</t>
  </si>
  <si>
    <t>Control</t>
  </si>
  <si>
    <t xml:space="preserve">Width [mm] </t>
  </si>
  <si>
    <t xml:space="preserve">Height [mm] </t>
  </si>
  <si>
    <t>Pcs</t>
  </si>
  <si>
    <t>Slat colour</t>
  </si>
  <si>
    <t>Rail colour</t>
  </si>
  <si>
    <t>Brake</t>
  </si>
  <si>
    <t>Note</t>
  </si>
  <si>
    <t>Distance pcs/1 blind</t>
  </si>
  <si>
    <t>3) control system site from the front view (from the interior)</t>
  </si>
  <si>
    <t>Yes</t>
  </si>
  <si>
    <t>No</t>
  </si>
  <si>
    <t>Planetary gear</t>
  </si>
  <si>
    <t>Order form for ISOTRA SYSTEM HIT II - Instructions</t>
  </si>
  <si>
    <t>Code</t>
  </si>
  <si>
    <t>Name</t>
  </si>
  <si>
    <t>Distance</t>
  </si>
  <si>
    <t>Rail Colour</t>
  </si>
  <si>
    <t>left</t>
  </si>
  <si>
    <t>control system site from the front view (from the interior)</t>
  </si>
  <si>
    <t>right</t>
  </si>
  <si>
    <t>slat 25mm</t>
  </si>
  <si>
    <t>slat 25mm - wood imitation</t>
  </si>
  <si>
    <t>slat 16mm</t>
  </si>
  <si>
    <t>slat 25mm - shading</t>
  </si>
  <si>
    <t>slat 25mm - shading, wood imitation</t>
  </si>
  <si>
    <t>White</t>
  </si>
  <si>
    <t>Braun</t>
  </si>
  <si>
    <t>Silver</t>
  </si>
  <si>
    <t>Ivory</t>
  </si>
  <si>
    <t>Chestnut</t>
  </si>
  <si>
    <t>Golden oak</t>
  </si>
  <si>
    <t>X-other</t>
  </si>
  <si>
    <t>Other (put RAL color as a note)</t>
  </si>
  <si>
    <t>renolit</t>
  </si>
  <si>
    <t>Nut</t>
  </si>
  <si>
    <t>Dark oak</t>
  </si>
  <si>
    <t xml:space="preserve">Triangular wire    </t>
  </si>
  <si>
    <t>If you don´t mark YES/NO, it means NO.</t>
  </si>
  <si>
    <t>Only available with thin ball-chain and flat cord!</t>
  </si>
  <si>
    <t>8) renolit 2052, 4240 - individual delivery, price on request</t>
  </si>
  <si>
    <t>10) minimal width blinds to perform the brake is 400 mm</t>
  </si>
  <si>
    <t>8) renolit 1192, 2065, 2178, 2179, 3042, 3043, 3069, 3152, 3211, 3214 - standard delivery dates and payment according to the standard price list Isotra a.s.</t>
  </si>
  <si>
    <t>11) standard is flat wire A27, possibility of three-sided wire IS 14</t>
  </si>
  <si>
    <t>7) when choosing slat type "0,21" it is necessary to put down mark: /21. Slat colours can differ in particular deliveries. ID = Slat in wood imitation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</si>
  <si>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</si>
  <si>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</si>
  <si>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</si>
  <si>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</si>
  <si>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</si>
  <si>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</si>
  <si>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</si>
  <si>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</si>
  <si>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</si>
  <si>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</si>
  <si>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</si>
  <si>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Isotra systém Decoral soft IDS 110</t>
  </si>
  <si>
    <t>Isotra systém Decoral soft IDS 120</t>
  </si>
  <si>
    <t>Isotra systém Decoral soft IDS 130</t>
  </si>
  <si>
    <t>Isotra systém Decoral soft IDS 140</t>
  </si>
  <si>
    <t>Isotra systém Decoral soft IDS 150</t>
  </si>
  <si>
    <t>Isotra systém Decoral soft IDS 160</t>
  </si>
  <si>
    <t>Isotra systém Decoral structure IDS 210</t>
  </si>
  <si>
    <t>Isotra systém Decoral structure IDS 220</t>
  </si>
  <si>
    <t>Isotra systém Decoral structure IDS 230</t>
  </si>
  <si>
    <t>Isotra systém Decoral gloss IDS 310</t>
  </si>
  <si>
    <t>other  Decoral</t>
  </si>
  <si>
    <t>A</t>
  </si>
  <si>
    <t>N</t>
  </si>
  <si>
    <t>Decoral max. width is 4m.</t>
  </si>
  <si>
    <t>IS14</t>
  </si>
  <si>
    <t>A27</t>
  </si>
  <si>
    <t>Lam16</t>
  </si>
  <si>
    <t>410</t>
  </si>
  <si>
    <t>423</t>
  </si>
  <si>
    <t>ISD152</t>
  </si>
  <si>
    <t>Isotra systém DECORAL smooth ISD152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</si>
  <si>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</si>
  <si>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</si>
  <si>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</si>
  <si>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</si>
  <si>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</si>
  <si>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</si>
  <si>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</si>
  <si>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</si>
  <si>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</si>
  <si>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</si>
  <si>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</si>
  <si>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</si>
  <si>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</si>
  <si>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</si>
  <si>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</si>
  <si>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</si>
  <si>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</si>
  <si>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</si>
  <si>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</si>
  <si>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</si>
  <si>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</si>
  <si>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</si>
  <si>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</si>
  <si>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</si>
  <si>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</si>
  <si>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</si>
  <si>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>Barva lam.IN2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</si>
  <si>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</si>
  <si>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</si>
  <si>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</si>
  <si>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</si>
  <si>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</si>
  <si>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</si>
  <si>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</si>
  <si>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</si>
  <si>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</si>
  <si>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</si>
  <si>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</si>
  <si>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86/21</t>
  </si>
  <si>
    <t>87/21</t>
  </si>
  <si>
    <t>91/21</t>
  </si>
  <si>
    <t>92/21</t>
  </si>
  <si>
    <t>Barva lam.IN1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</si>
  <si>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</si>
  <si>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</si>
  <si>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</si>
  <si>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Grey (anthracite)</t>
  </si>
  <si>
    <t>Pine</t>
  </si>
  <si>
    <t>Winchester XA</t>
  </si>
  <si>
    <t>Control lenght (mm)</t>
  </si>
  <si>
    <t>12) enter the control length in mm. If "0" is entered or the value is not filled in - the control length is automatically 2/3 of the blind's height.</t>
  </si>
  <si>
    <t>12) In the case of using a planetary gearbox - control length according to the height of the blind, i.e. the specified value in the "Control length" property will not be taken into account.</t>
  </si>
  <si>
    <t>Order form is valid from : 14.02.2024</t>
  </si>
  <si>
    <t>Order form is valid from : 14.02.2024.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</si>
</sst>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 arial ce"/>
      <family val="0"/>
    </font>
    <font>
      <b/>
      <sz val="8"/>
      <name val="Arial CE"/>
      <family val="0"/>
    </font>
    <font>
      <b/>
      <sz val="8"/>
      <name val="Arial "/>
      <family val="0"/>
    </font>
    <font>
      <b/>
      <u val="single"/>
      <sz val="10"/>
      <color indexed="12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6" fillId="0" borderId="0" xfId="55" applyNumberFormat="1" applyFont="1" applyAlignment="1">
      <alignment horizontal="center"/>
      <protection/>
    </xf>
    <xf numFmtId="0" fontId="58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66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8" fillId="0" borderId="0" xfId="57" applyNumberFormat="1">
      <alignment/>
      <protection/>
    </xf>
    <xf numFmtId="49" fontId="48" fillId="0" borderId="0" xfId="57" applyNumberFormat="1">
      <alignment/>
      <protection/>
    </xf>
    <xf numFmtId="49" fontId="48" fillId="0" borderId="0" xfId="57" applyNumberFormat="1">
      <alignment/>
      <protection/>
    </xf>
    <xf numFmtId="0" fontId="6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9" fontId="58" fillId="0" borderId="0" xfId="56" applyNumberFormat="1">
      <alignment/>
      <protection/>
    </xf>
    <xf numFmtId="49" fontId="58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8" fillId="0" borderId="0" xfId="57" applyNumberFormat="1">
      <alignment/>
      <protection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/>
    </xf>
    <xf numFmtId="0" fontId="19" fillId="0" borderId="0" xfId="42" applyFont="1" applyBorder="1" applyAlignment="1" applyProtection="1">
      <alignment/>
      <protection/>
    </xf>
    <xf numFmtId="0" fontId="6" fillId="0" borderId="11" xfId="0" applyFont="1" applyBorder="1" applyAlignment="1">
      <alignment horizontal="left" vertical="center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8" fillId="0" borderId="0" xfId="55" applyFont="1" applyAlignment="1">
      <alignment horizontal="left"/>
      <protection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43" fillId="0" borderId="0" xfId="0" applyFont="1" applyBorder="1" applyAlignment="1">
      <alignment horizontal="left"/>
    </xf>
    <xf numFmtId="0" fontId="43" fillId="33" borderId="0" xfId="0" applyFont="1" applyFill="1" applyBorder="1" applyAlignment="1">
      <alignment/>
    </xf>
    <xf numFmtId="0" fontId="48" fillId="0" borderId="0" xfId="57" applyNumberFormat="1" applyAlignment="1">
      <alignment horizontal="left"/>
      <protection/>
    </xf>
    <xf numFmtId="49" fontId="48" fillId="0" borderId="0" xfId="57" applyNumberFormat="1" applyAlignment="1">
      <alignment horizontal="left"/>
      <protection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23" fillId="33" borderId="0" xfId="37" applyFont="1" applyFill="1" applyAlignment="1" applyProtection="1">
      <alignment/>
      <protection locked="0"/>
    </xf>
    <xf numFmtId="0" fontId="19" fillId="0" borderId="26" xfId="0" applyFont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6" xfId="42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5" fillId="33" borderId="27" xfId="0" applyNumberFormat="1" applyFont="1" applyFill="1" applyBorder="1" applyAlignment="1" applyProtection="1">
      <alignment horizontal="left" vertical="top" wrapText="1"/>
      <protection locked="0"/>
    </xf>
    <xf numFmtId="49" fontId="5" fillId="33" borderId="28" xfId="0" applyNumberFormat="1" applyFont="1" applyFill="1" applyBorder="1" applyAlignment="1" applyProtection="1">
      <alignment horizontal="left" vertical="top" wrapText="1"/>
      <protection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0" fontId="5" fillId="0" borderId="27" xfId="42" applyFont="1" applyBorder="1" applyAlignment="1" applyProtection="1">
      <alignment horizontal="left" vertical="center"/>
      <protection/>
    </xf>
    <xf numFmtId="0" fontId="5" fillId="0" borderId="33" xfId="42" applyFont="1" applyBorder="1" applyAlignment="1" applyProtection="1">
      <alignment horizontal="left" vertical="center"/>
      <protection/>
    </xf>
    <xf numFmtId="0" fontId="5" fillId="0" borderId="34" xfId="42" applyFont="1" applyBorder="1" applyAlignment="1" applyProtection="1">
      <alignment horizontal="left" vertical="center"/>
      <protection/>
    </xf>
    <xf numFmtId="0" fontId="5" fillId="0" borderId="35" xfId="42" applyFont="1" applyBorder="1" applyAlignment="1" applyProtection="1">
      <alignment horizontal="left" vertical="center"/>
      <protection/>
    </xf>
    <xf numFmtId="0" fontId="69" fillId="33" borderId="36" xfId="0" applyFont="1" applyFill="1" applyBorder="1" applyAlignment="1" applyProtection="1">
      <alignment vertical="center"/>
      <protection locked="0"/>
    </xf>
    <xf numFmtId="0" fontId="69" fillId="33" borderId="37" xfId="0" applyFont="1" applyFill="1" applyBorder="1" applyAlignment="1" applyProtection="1">
      <alignment vertical="center"/>
      <protection locked="0"/>
    </xf>
    <xf numFmtId="0" fontId="69" fillId="33" borderId="38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39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5" fillId="33" borderId="42" xfId="0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10" fillId="33" borderId="51" xfId="0" applyFont="1" applyFill="1" applyBorder="1" applyAlignment="1" applyProtection="1">
      <alignment horizontal="left" vertical="center"/>
      <protection locked="0"/>
    </xf>
    <xf numFmtId="0" fontId="10" fillId="33" borderId="52" xfId="0" applyFont="1" applyFill="1" applyBorder="1" applyAlignment="1" applyProtection="1">
      <alignment horizontal="left" vertical="center"/>
      <protection locked="0"/>
    </xf>
    <xf numFmtId="0" fontId="10" fillId="33" borderId="53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54" xfId="0" applyFont="1" applyFill="1" applyBorder="1" applyAlignment="1" applyProtection="1">
      <alignment horizontal="left" vertical="center" wrapText="1"/>
      <protection locked="0"/>
    </xf>
    <xf numFmtId="0" fontId="5" fillId="0" borderId="21" xfId="42" applyFont="1" applyBorder="1" applyAlignment="1" applyProtection="1">
      <alignment horizontal="left" vertical="center"/>
      <protection/>
    </xf>
    <xf numFmtId="0" fontId="5" fillId="0" borderId="55" xfId="42" applyFont="1" applyBorder="1" applyAlignment="1" applyProtection="1">
      <alignment horizontal="left" vertical="center"/>
      <protection/>
    </xf>
    <xf numFmtId="49" fontId="10" fillId="33" borderId="56" xfId="0" applyNumberFormat="1" applyFont="1" applyFill="1" applyBorder="1" applyAlignment="1" applyProtection="1">
      <alignment horizontal="left" vertical="center"/>
      <protection locked="0"/>
    </xf>
    <xf numFmtId="49" fontId="10" fillId="33" borderId="52" xfId="0" applyNumberFormat="1" applyFont="1" applyFill="1" applyBorder="1" applyAlignment="1" applyProtection="1">
      <alignment horizontal="left" vertical="center"/>
      <protection locked="0"/>
    </xf>
    <xf numFmtId="49" fontId="10" fillId="33" borderId="57" xfId="0" applyNumberFormat="1" applyFont="1" applyFill="1" applyBorder="1" applyAlignment="1" applyProtection="1">
      <alignment horizontal="left" vertical="center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58" xfId="0" applyNumberFormat="1" applyFont="1" applyFill="1" applyBorder="1" applyAlignment="1" applyProtection="1">
      <alignment horizontal="left" vertical="top" wrapText="1"/>
      <protection locked="0"/>
    </xf>
    <xf numFmtId="49" fontId="5" fillId="33" borderId="59" xfId="0" applyNumberFormat="1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="90" zoomScaleSheetLayoutView="90" zoomScalePageLayoutView="0" workbookViewId="0" topLeftCell="A1">
      <selection activeCell="B61" sqref="B61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8.7109375" style="24" customWidth="1"/>
    <col min="10" max="12" width="13.421875" style="24" customWidth="1"/>
    <col min="13" max="13" width="43.28125" style="24" customWidth="1"/>
    <col min="14" max="15" width="9.28125" style="24" customWidth="1"/>
    <col min="16" max="16384" width="9.28125" style="24" customWidth="1"/>
  </cols>
  <sheetData>
    <row r="1" spans="1:13" s="12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74</v>
      </c>
    </row>
    <row r="2" spans="1:13" s="12" customFormat="1" ht="15.75" customHeight="1">
      <c r="A2" s="4" t="s">
        <v>1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4" t="s">
        <v>0</v>
      </c>
    </row>
    <row r="3" spans="1:13" s="20" customFormat="1" ht="40.5" customHeight="1">
      <c r="A3" s="15" t="s">
        <v>72</v>
      </c>
      <c r="B3" s="16"/>
      <c r="C3" s="16"/>
      <c r="D3" s="16"/>
      <c r="E3" s="16"/>
      <c r="F3" s="16"/>
      <c r="G3" s="16"/>
      <c r="H3" s="17"/>
      <c r="I3" s="17"/>
      <c r="J3" s="103"/>
      <c r="K3" s="18"/>
      <c r="L3" s="18"/>
      <c r="M3" s="19"/>
    </row>
    <row r="4" spans="1:13" s="22" customFormat="1" ht="20.25" customHeight="1">
      <c r="A4" s="57" t="s">
        <v>73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22" customFormat="1" ht="15" customHeight="1" thickBot="1">
      <c r="A6" s="150" t="s">
        <v>75</v>
      </c>
      <c r="B6" s="151"/>
      <c r="C6" s="151"/>
      <c r="D6" s="151"/>
      <c r="E6" s="151"/>
      <c r="F6" s="151"/>
      <c r="G6" s="152"/>
      <c r="H6" s="24"/>
      <c r="I6" s="24"/>
      <c r="J6" s="162" t="s">
        <v>80</v>
      </c>
      <c r="K6" s="163"/>
      <c r="L6" s="163"/>
      <c r="M6" s="164"/>
    </row>
    <row r="7" spans="1:13" s="22" customFormat="1" ht="15" customHeight="1" thickTop="1">
      <c r="A7" s="153" t="s">
        <v>76</v>
      </c>
      <c r="B7" s="154"/>
      <c r="C7" s="157"/>
      <c r="D7" s="157"/>
      <c r="E7" s="157"/>
      <c r="F7" s="158"/>
      <c r="G7" s="159"/>
      <c r="J7" s="138" t="s">
        <v>81</v>
      </c>
      <c r="K7" s="139"/>
      <c r="L7" s="139"/>
      <c r="M7" s="140"/>
    </row>
    <row r="8" spans="1:13" s="22" customFormat="1" ht="15" customHeight="1">
      <c r="A8" s="155"/>
      <c r="B8" s="156"/>
      <c r="C8" s="132"/>
      <c r="D8" s="132"/>
      <c r="E8" s="132"/>
      <c r="F8" s="133"/>
      <c r="G8" s="134"/>
      <c r="J8" s="141"/>
      <c r="K8" s="142"/>
      <c r="L8" s="142"/>
      <c r="M8" s="143"/>
    </row>
    <row r="9" spans="1:13" s="22" customFormat="1" ht="15" customHeight="1">
      <c r="A9" s="125" t="s">
        <v>77</v>
      </c>
      <c r="B9" s="126"/>
      <c r="C9" s="132"/>
      <c r="D9" s="132"/>
      <c r="E9" s="132"/>
      <c r="F9" s="133"/>
      <c r="G9" s="134"/>
      <c r="J9" s="116" t="s">
        <v>82</v>
      </c>
      <c r="K9" s="117"/>
      <c r="L9" s="117"/>
      <c r="M9" s="118"/>
    </row>
    <row r="10" spans="1:13" s="22" customFormat="1" ht="15" customHeight="1">
      <c r="A10" s="160"/>
      <c r="B10" s="161"/>
      <c r="C10" s="132"/>
      <c r="D10" s="132"/>
      <c r="E10" s="132"/>
      <c r="F10" s="133"/>
      <c r="G10" s="134"/>
      <c r="J10" s="119"/>
      <c r="K10" s="120"/>
      <c r="L10" s="120"/>
      <c r="M10" s="121"/>
    </row>
    <row r="11" spans="1:13" ht="15" customHeight="1">
      <c r="A11" s="155" t="s">
        <v>78</v>
      </c>
      <c r="B11" s="156"/>
      <c r="C11" s="132"/>
      <c r="D11" s="132"/>
      <c r="E11" s="132"/>
      <c r="F11" s="133"/>
      <c r="G11" s="134"/>
      <c r="J11" s="122"/>
      <c r="K11" s="123"/>
      <c r="L11" s="123"/>
      <c r="M11" s="124"/>
    </row>
    <row r="12" spans="1:13" ht="15" customHeight="1">
      <c r="A12" s="155"/>
      <c r="B12" s="156"/>
      <c r="C12" s="132"/>
      <c r="D12" s="132"/>
      <c r="E12" s="132"/>
      <c r="F12" s="133"/>
      <c r="G12" s="134"/>
      <c r="J12" s="116" t="s">
        <v>83</v>
      </c>
      <c r="K12" s="117"/>
      <c r="L12" s="117"/>
      <c r="M12" s="118"/>
    </row>
    <row r="13" spans="1:13" ht="15" customHeight="1">
      <c r="A13" s="125" t="s">
        <v>79</v>
      </c>
      <c r="B13" s="126"/>
      <c r="C13" s="132"/>
      <c r="D13" s="132"/>
      <c r="E13" s="132"/>
      <c r="F13" s="133"/>
      <c r="G13" s="134"/>
      <c r="J13" s="119"/>
      <c r="K13" s="120"/>
      <c r="L13" s="120"/>
      <c r="M13" s="121"/>
    </row>
    <row r="14" spans="1:13" ht="15" customHeight="1" thickBot="1">
      <c r="A14" s="127"/>
      <c r="B14" s="128"/>
      <c r="C14" s="135"/>
      <c r="D14" s="135"/>
      <c r="E14" s="135"/>
      <c r="F14" s="136"/>
      <c r="G14" s="137"/>
      <c r="J14" s="165"/>
      <c r="K14" s="166"/>
      <c r="L14" s="166"/>
      <c r="M14" s="167"/>
    </row>
    <row r="15" spans="1:13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25"/>
    </row>
    <row r="16" spans="1:13" s="27" customFormat="1" ht="36.75" customHeight="1">
      <c r="A16" s="54" t="s">
        <v>84</v>
      </c>
      <c r="B16" s="55" t="s">
        <v>85</v>
      </c>
      <c r="C16" s="56" t="s">
        <v>86</v>
      </c>
      <c r="D16" s="56" t="s">
        <v>87</v>
      </c>
      <c r="E16" s="56" t="s">
        <v>88</v>
      </c>
      <c r="F16" s="56" t="s">
        <v>89</v>
      </c>
      <c r="G16" s="56" t="s">
        <v>90</v>
      </c>
      <c r="H16" s="56" t="s">
        <v>91</v>
      </c>
      <c r="I16" s="56" t="s">
        <v>94</v>
      </c>
      <c r="J16" s="56" t="s">
        <v>92</v>
      </c>
      <c r="K16" s="84" t="s">
        <v>123</v>
      </c>
      <c r="L16" s="84" t="s">
        <v>212</v>
      </c>
      <c r="M16" s="73" t="s">
        <v>93</v>
      </c>
    </row>
    <row r="17" spans="1:14" ht="15" customHeight="1">
      <c r="A17" s="71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74">
        <v>13</v>
      </c>
      <c r="N17" s="26"/>
    </row>
    <row r="18" spans="1:16" ht="21" customHeight="1">
      <c r="A18" s="48"/>
      <c r="B18" s="49"/>
      <c r="C18" s="50"/>
      <c r="D18" s="51"/>
      <c r="E18" s="51"/>
      <c r="F18" s="75"/>
      <c r="G18" s="50"/>
      <c r="H18" s="50"/>
      <c r="I18" s="76"/>
      <c r="J18" s="52"/>
      <c r="K18" s="52"/>
      <c r="L18" s="52"/>
      <c r="M18" s="72"/>
      <c r="N18" s="39"/>
      <c r="O18" s="39"/>
      <c r="P18" s="39"/>
    </row>
    <row r="19" spans="1:16" ht="21" customHeight="1">
      <c r="A19" s="48"/>
      <c r="B19" s="49"/>
      <c r="C19" s="50"/>
      <c r="D19" s="51"/>
      <c r="E19" s="51"/>
      <c r="F19" s="75"/>
      <c r="G19" s="50"/>
      <c r="H19" s="50"/>
      <c r="I19" s="76"/>
      <c r="J19" s="52"/>
      <c r="K19" s="52"/>
      <c r="L19" s="52"/>
      <c r="M19" s="72"/>
      <c r="N19" s="39"/>
      <c r="O19" s="39"/>
      <c r="P19" s="39"/>
    </row>
    <row r="20" spans="1:16" ht="21" customHeight="1">
      <c r="A20" s="28"/>
      <c r="B20" s="29"/>
      <c r="C20" s="50"/>
      <c r="D20" s="51"/>
      <c r="E20" s="51"/>
      <c r="F20" s="75"/>
      <c r="G20" s="50"/>
      <c r="H20" s="50"/>
      <c r="I20" s="76"/>
      <c r="J20" s="52"/>
      <c r="K20" s="52"/>
      <c r="L20" s="52"/>
      <c r="M20" s="72"/>
      <c r="N20" s="39"/>
      <c r="O20" s="39"/>
      <c r="P20" s="39"/>
    </row>
    <row r="21" spans="1:16" ht="21" customHeight="1">
      <c r="A21" s="28"/>
      <c r="B21" s="29"/>
      <c r="C21" s="50"/>
      <c r="D21" s="51"/>
      <c r="E21" s="51"/>
      <c r="F21" s="75"/>
      <c r="G21" s="50"/>
      <c r="H21" s="50"/>
      <c r="I21" s="76"/>
      <c r="J21" s="52"/>
      <c r="K21" s="52"/>
      <c r="L21" s="52"/>
      <c r="M21" s="72"/>
      <c r="N21" s="39"/>
      <c r="O21" s="39"/>
      <c r="P21" s="39"/>
    </row>
    <row r="22" spans="1:16" ht="21" customHeight="1">
      <c r="A22" s="28"/>
      <c r="B22" s="29"/>
      <c r="C22" s="50"/>
      <c r="D22" s="51"/>
      <c r="E22" s="51"/>
      <c r="F22" s="75"/>
      <c r="G22" s="50"/>
      <c r="H22" s="50"/>
      <c r="I22" s="76"/>
      <c r="J22" s="52"/>
      <c r="K22" s="52"/>
      <c r="L22" s="52"/>
      <c r="M22" s="72"/>
      <c r="N22" s="39"/>
      <c r="O22" s="39"/>
      <c r="P22" s="39"/>
    </row>
    <row r="23" spans="1:16" ht="21" customHeight="1">
      <c r="A23" s="28"/>
      <c r="B23" s="29"/>
      <c r="C23" s="50"/>
      <c r="D23" s="51"/>
      <c r="E23" s="51"/>
      <c r="F23" s="75"/>
      <c r="G23" s="50"/>
      <c r="H23" s="50"/>
      <c r="I23" s="76"/>
      <c r="J23" s="52"/>
      <c r="K23" s="52"/>
      <c r="L23" s="52"/>
      <c r="M23" s="72"/>
      <c r="N23" s="39"/>
      <c r="O23" s="39"/>
      <c r="P23" s="39"/>
    </row>
    <row r="24" spans="1:16" ht="21" customHeight="1">
      <c r="A24" s="28"/>
      <c r="B24" s="29"/>
      <c r="C24" s="50"/>
      <c r="D24" s="51"/>
      <c r="E24" s="51"/>
      <c r="F24" s="75"/>
      <c r="G24" s="50"/>
      <c r="H24" s="50"/>
      <c r="I24" s="76"/>
      <c r="J24" s="52"/>
      <c r="K24" s="52"/>
      <c r="L24" s="52"/>
      <c r="M24" s="72"/>
      <c r="N24" s="39"/>
      <c r="O24" s="39"/>
      <c r="P24" s="39"/>
    </row>
    <row r="25" spans="1:16" ht="21" customHeight="1">
      <c r="A25" s="28"/>
      <c r="B25" s="29"/>
      <c r="C25" s="50"/>
      <c r="D25" s="51"/>
      <c r="E25" s="51"/>
      <c r="F25" s="75"/>
      <c r="G25" s="50"/>
      <c r="H25" s="50"/>
      <c r="I25" s="76"/>
      <c r="J25" s="52"/>
      <c r="K25" s="52"/>
      <c r="L25" s="52"/>
      <c r="M25" s="72"/>
      <c r="N25" s="39"/>
      <c r="O25" s="39"/>
      <c r="P25" s="39"/>
    </row>
    <row r="26" spans="1:16" ht="21" customHeight="1">
      <c r="A26" s="28"/>
      <c r="B26" s="29"/>
      <c r="C26" s="50"/>
      <c r="D26" s="51"/>
      <c r="E26" s="51"/>
      <c r="F26" s="75"/>
      <c r="G26" s="50"/>
      <c r="H26" s="50"/>
      <c r="I26" s="76"/>
      <c r="J26" s="52"/>
      <c r="K26" s="52"/>
      <c r="L26" s="52"/>
      <c r="M26" s="72"/>
      <c r="N26" s="39"/>
      <c r="O26" s="39"/>
      <c r="P26" s="39"/>
    </row>
    <row r="27" spans="1:16" ht="21" customHeight="1">
      <c r="A27" s="28"/>
      <c r="B27" s="29"/>
      <c r="C27" s="50"/>
      <c r="D27" s="51"/>
      <c r="E27" s="51"/>
      <c r="F27" s="75"/>
      <c r="G27" s="50"/>
      <c r="H27" s="50"/>
      <c r="I27" s="76"/>
      <c r="J27" s="52"/>
      <c r="K27" s="52"/>
      <c r="L27" s="52"/>
      <c r="M27" s="72"/>
      <c r="N27" s="39"/>
      <c r="O27" s="39"/>
      <c r="P27" s="39"/>
    </row>
    <row r="28" spans="1:16" ht="21" customHeight="1" thickBot="1">
      <c r="A28" s="30"/>
      <c r="B28" s="31"/>
      <c r="C28" s="50"/>
      <c r="D28" s="51"/>
      <c r="E28" s="51"/>
      <c r="F28" s="75"/>
      <c r="G28" s="50"/>
      <c r="H28" s="50"/>
      <c r="I28" s="76"/>
      <c r="J28" s="52"/>
      <c r="K28" s="52"/>
      <c r="L28" s="52"/>
      <c r="M28" s="72"/>
      <c r="N28" s="39"/>
      <c r="O28" s="39"/>
      <c r="P28" s="39"/>
    </row>
    <row r="29" spans="1:13" ht="15" customHeight="1">
      <c r="A29" s="129" t="s">
        <v>93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</row>
    <row r="30" spans="1:13" ht="1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</row>
    <row r="31" spans="1:13" ht="15" customHeight="1" thickBo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</row>
    <row r="32" spans="1:13" ht="15" customHeight="1">
      <c r="A32" s="6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</row>
    <row r="33" spans="1:13" ht="15" customHeight="1">
      <c r="A33" s="58" t="s">
        <v>93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25"/>
    </row>
    <row r="34" spans="1:13" ht="15" customHeight="1">
      <c r="A34" s="108" t="s">
        <v>95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25"/>
    </row>
    <row r="35" spans="1:13" s="12" customFormat="1" ht="15" customHeight="1">
      <c r="A35" s="109" t="s">
        <v>130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5"/>
    </row>
    <row r="36" spans="1:13" s="12" customFormat="1" ht="15" customHeight="1">
      <c r="A36" s="110" t="s">
        <v>128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5"/>
    </row>
    <row r="37" spans="1:13" s="12" customFormat="1" ht="15" customHeight="1">
      <c r="A37" s="110" t="s">
        <v>126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5"/>
    </row>
    <row r="38" spans="1:13" s="12" customFormat="1" ht="15" customHeight="1">
      <c r="A38" s="111" t="s">
        <v>127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5"/>
    </row>
    <row r="39" spans="1:13" s="38" customFormat="1" ht="15" customHeight="1">
      <c r="A39" s="112" t="s">
        <v>129</v>
      </c>
      <c r="M39" s="37"/>
    </row>
    <row r="40" spans="1:13" s="12" customFormat="1" ht="15" customHeight="1">
      <c r="A40" s="12" t="s">
        <v>213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5"/>
    </row>
    <row r="41" spans="1:14" ht="15" customHeight="1">
      <c r="A41" s="24" t="s">
        <v>214</v>
      </c>
      <c r="N41" s="36"/>
    </row>
    <row r="42" ht="15" customHeight="1">
      <c r="A42" s="113" t="s">
        <v>125</v>
      </c>
    </row>
    <row r="43" ht="15" customHeight="1">
      <c r="A43" s="113" t="s">
        <v>124</v>
      </c>
    </row>
    <row r="44" ht="15" customHeight="1"/>
    <row r="45" ht="15" customHeight="1">
      <c r="A45" s="114" t="s">
        <v>206</v>
      </c>
    </row>
    <row r="46" spans="1:5" ht="15" customHeight="1">
      <c r="A46" s="104" t="s">
        <v>207</v>
      </c>
      <c r="E46" s="104" t="s">
        <v>208</v>
      </c>
    </row>
    <row r="47" ht="15" customHeight="1">
      <c r="A47" s="115" t="s">
        <v>216</v>
      </c>
    </row>
  </sheetData>
  <sheetProtection/>
  <mergeCells count="16">
    <mergeCell ref="A30:M30"/>
    <mergeCell ref="A31:M31"/>
    <mergeCell ref="A6:G6"/>
    <mergeCell ref="A7:B8"/>
    <mergeCell ref="C7:G8"/>
    <mergeCell ref="A9:B10"/>
    <mergeCell ref="C9:G10"/>
    <mergeCell ref="A11:B12"/>
    <mergeCell ref="J6:M6"/>
    <mergeCell ref="J12:M14"/>
    <mergeCell ref="J9:M11"/>
    <mergeCell ref="A13:B14"/>
    <mergeCell ref="A29:M29"/>
    <mergeCell ref="C13:G14"/>
    <mergeCell ref="C11:G12"/>
    <mergeCell ref="J7:M8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Bar.pr.h.IN</formula1>
    </dataValidation>
    <dataValidation type="list" allowBlank="1" showInputMessage="1" showErrorMessage="1" sqref="K18:K28">
      <formula1>Drat</formula1>
    </dataValidation>
    <dataValidation type="list" allowBlank="1" showInputMessage="1" showErrorMessage="1" sqref="G18:G28">
      <formula1>IF(OR(B18="1hit II ID",B18="4hit II ID"),BarvaLam.IN2,IF(B18="3hit II",Lam16,BarvaLam.IN1))</formula1>
    </dataValidation>
  </dataValidations>
  <hyperlinks>
    <hyperlink ref="M2" r:id="rId1" display="www.isotra.cz"/>
    <hyperlink ref="A46" r:id="rId2" display="http://www.isotra.com/complaint-procedure"/>
    <hyperlink ref="E46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23">
      <selection activeCell="H13" sqref="H13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6" bestFit="1" customWidth="1"/>
    <col min="7" max="7" width="9.28125" style="10" customWidth="1"/>
    <col min="8" max="8" width="13.140625" style="10" bestFit="1" customWidth="1"/>
    <col min="9" max="9" width="9.28125" style="10" customWidth="1"/>
    <col min="10" max="10" width="11.7109375" style="10" bestFit="1" customWidth="1"/>
    <col min="11" max="16384" width="9.28125" style="10" customWidth="1"/>
  </cols>
  <sheetData>
    <row r="1" spans="1:10" s="11" customFormat="1" ht="12.75">
      <c r="A1" s="11" t="s">
        <v>6</v>
      </c>
      <c r="B1" s="40" t="s">
        <v>5</v>
      </c>
      <c r="C1" s="40"/>
      <c r="D1" s="65" t="s">
        <v>71</v>
      </c>
      <c r="E1" s="40" t="s">
        <v>205</v>
      </c>
      <c r="F1" s="65" t="s">
        <v>9</v>
      </c>
      <c r="G1" s="11" t="s">
        <v>10</v>
      </c>
      <c r="H1" s="11" t="s">
        <v>11</v>
      </c>
      <c r="I1" s="40" t="s">
        <v>158</v>
      </c>
      <c r="J1" s="40" t="s">
        <v>189</v>
      </c>
    </row>
    <row r="2" spans="1:10" ht="15">
      <c r="A2" s="10" t="s">
        <v>7</v>
      </c>
      <c r="B2" s="62" t="s">
        <v>63</v>
      </c>
      <c r="C2" s="63"/>
      <c r="D2" s="68" t="s">
        <v>157</v>
      </c>
      <c r="E2" s="101">
        <v>1</v>
      </c>
      <c r="F2" s="66">
        <v>9010</v>
      </c>
      <c r="G2" s="10">
        <v>0</v>
      </c>
      <c r="H2" s="67" t="s">
        <v>153</v>
      </c>
      <c r="I2" s="83" t="s">
        <v>159</v>
      </c>
      <c r="J2" s="83" t="s">
        <v>190</v>
      </c>
    </row>
    <row r="3" spans="1:10" ht="15">
      <c r="A3" s="10" t="s">
        <v>8</v>
      </c>
      <c r="B3" s="62" t="s">
        <v>64</v>
      </c>
      <c r="C3" s="63"/>
      <c r="D3" s="68" t="s">
        <v>156</v>
      </c>
      <c r="E3" s="101">
        <v>7</v>
      </c>
      <c r="F3" s="66">
        <v>8014</v>
      </c>
      <c r="G3" s="10">
        <v>2</v>
      </c>
      <c r="H3" s="67" t="s">
        <v>154</v>
      </c>
      <c r="I3" s="83" t="s">
        <v>160</v>
      </c>
      <c r="J3" s="83" t="s">
        <v>191</v>
      </c>
    </row>
    <row r="4" spans="2:10" ht="15">
      <c r="B4" s="62" t="s">
        <v>65</v>
      </c>
      <c r="C4" s="63"/>
      <c r="D4" s="64"/>
      <c r="E4" s="101">
        <v>17</v>
      </c>
      <c r="F4" s="66">
        <v>9006</v>
      </c>
      <c r="G4" s="10">
        <v>4</v>
      </c>
      <c r="H4" s="91" t="s">
        <v>8</v>
      </c>
      <c r="I4" s="96">
        <v>603</v>
      </c>
      <c r="J4" s="83" t="s">
        <v>192</v>
      </c>
    </row>
    <row r="5" spans="2:10" ht="15">
      <c r="B5" s="62" t="s">
        <v>66</v>
      </c>
      <c r="C5" s="41"/>
      <c r="D5" s="64"/>
      <c r="E5" s="101">
        <v>52</v>
      </c>
      <c r="F5" s="66">
        <v>1015</v>
      </c>
      <c r="G5" s="10">
        <v>6</v>
      </c>
      <c r="H5" s="67"/>
      <c r="J5" s="83" t="s">
        <v>193</v>
      </c>
    </row>
    <row r="6" spans="2:10" ht="15">
      <c r="B6" s="62" t="s">
        <v>67</v>
      </c>
      <c r="C6" s="41"/>
      <c r="D6" s="64"/>
      <c r="E6" s="101">
        <v>58</v>
      </c>
      <c r="F6" s="66">
        <v>1002</v>
      </c>
      <c r="G6" s="10">
        <v>8</v>
      </c>
      <c r="I6" s="68"/>
      <c r="J6" s="83" t="s">
        <v>194</v>
      </c>
    </row>
    <row r="7" spans="2:10" ht="15">
      <c r="B7" s="62"/>
      <c r="D7" s="64"/>
      <c r="E7" s="101">
        <v>62</v>
      </c>
      <c r="F7" s="66">
        <v>8004</v>
      </c>
      <c r="H7" s="11"/>
      <c r="I7" s="68"/>
      <c r="J7" s="83" t="s">
        <v>195</v>
      </c>
    </row>
    <row r="8" spans="4:10" ht="15">
      <c r="D8" s="64"/>
      <c r="E8" s="101">
        <v>65</v>
      </c>
      <c r="F8" s="66">
        <v>8003</v>
      </c>
      <c r="H8" s="67"/>
      <c r="I8" s="68"/>
      <c r="J8" s="83" t="s">
        <v>196</v>
      </c>
    </row>
    <row r="9" spans="4:10" ht="15">
      <c r="D9" s="64"/>
      <c r="E9" s="66">
        <v>72</v>
      </c>
      <c r="F9" s="66">
        <v>7016</v>
      </c>
      <c r="H9" s="67"/>
      <c r="I9" s="68"/>
      <c r="J9" s="83" t="s">
        <v>197</v>
      </c>
    </row>
    <row r="10" spans="4:10" ht="15">
      <c r="D10" s="64"/>
      <c r="E10" s="101">
        <v>75</v>
      </c>
      <c r="F10" s="66" t="s">
        <v>4</v>
      </c>
      <c r="I10" s="61"/>
      <c r="J10" s="83" t="s">
        <v>198</v>
      </c>
    </row>
    <row r="11" spans="4:10" ht="15">
      <c r="D11" s="64"/>
      <c r="E11" s="101">
        <v>531</v>
      </c>
      <c r="F11" s="85">
        <v>1192</v>
      </c>
      <c r="I11" s="68"/>
      <c r="J11" s="83" t="s">
        <v>199</v>
      </c>
    </row>
    <row r="12" spans="4:10" ht="15">
      <c r="D12" s="64"/>
      <c r="E12" s="66">
        <v>285</v>
      </c>
      <c r="F12" s="85">
        <v>2065</v>
      </c>
      <c r="I12" s="68"/>
      <c r="J12" s="83" t="s">
        <v>200</v>
      </c>
    </row>
    <row r="13" spans="4:10" ht="15">
      <c r="D13" s="64"/>
      <c r="E13" s="101">
        <v>378</v>
      </c>
      <c r="F13" s="85">
        <v>2178</v>
      </c>
      <c r="I13" s="68"/>
      <c r="J13" s="83" t="s">
        <v>201</v>
      </c>
    </row>
    <row r="14" spans="4:10" ht="15">
      <c r="D14" s="64"/>
      <c r="E14" s="101">
        <v>502</v>
      </c>
      <c r="F14" s="85">
        <v>2179</v>
      </c>
      <c r="I14" s="68"/>
      <c r="J14" s="83" t="s">
        <v>202</v>
      </c>
    </row>
    <row r="15" spans="4:10" ht="15">
      <c r="D15" s="64"/>
      <c r="E15" s="101">
        <v>570</v>
      </c>
      <c r="F15" s="86">
        <v>3043</v>
      </c>
      <c r="I15" s="68"/>
      <c r="J15" s="83" t="s">
        <v>203</v>
      </c>
    </row>
    <row r="16" spans="4:10" ht="15">
      <c r="D16" s="64"/>
      <c r="E16" s="101">
        <v>700</v>
      </c>
      <c r="F16" s="85">
        <v>3069</v>
      </c>
      <c r="I16" s="68"/>
      <c r="J16" s="83" t="s">
        <v>204</v>
      </c>
    </row>
    <row r="17" spans="2:10" ht="15">
      <c r="B17" s="41"/>
      <c r="D17" s="64"/>
      <c r="E17" s="101">
        <v>705</v>
      </c>
      <c r="F17" s="87">
        <v>2052</v>
      </c>
      <c r="I17" s="68"/>
      <c r="J17" s="83" t="s">
        <v>4</v>
      </c>
    </row>
    <row r="18" spans="2:9" ht="15">
      <c r="B18" s="41"/>
      <c r="D18" s="64"/>
      <c r="E18" s="101">
        <v>707</v>
      </c>
      <c r="F18" s="87">
        <v>4240</v>
      </c>
      <c r="I18" s="68"/>
    </row>
    <row r="19" spans="4:9" ht="15">
      <c r="D19" s="64"/>
      <c r="E19" s="101">
        <v>711</v>
      </c>
      <c r="F19" s="70" t="s">
        <v>131</v>
      </c>
      <c r="I19" s="68"/>
    </row>
    <row r="20" spans="4:9" ht="15">
      <c r="D20" s="64"/>
      <c r="E20" s="101">
        <v>713</v>
      </c>
      <c r="F20" s="70" t="s">
        <v>132</v>
      </c>
      <c r="I20" s="68"/>
    </row>
    <row r="21" spans="5:9" ht="15">
      <c r="E21" s="101">
        <v>714</v>
      </c>
      <c r="F21" s="70" t="s">
        <v>133</v>
      </c>
      <c r="I21" s="68"/>
    </row>
    <row r="22" spans="5:6" ht="15">
      <c r="E22" s="101">
        <v>715</v>
      </c>
      <c r="F22" s="70" t="s">
        <v>134</v>
      </c>
    </row>
    <row r="23" spans="5:6" ht="15">
      <c r="E23" s="101">
        <v>716</v>
      </c>
      <c r="F23" s="70" t="s">
        <v>135</v>
      </c>
    </row>
    <row r="24" spans="5:6" ht="15">
      <c r="E24" s="101">
        <v>738</v>
      </c>
      <c r="F24" s="70" t="s">
        <v>136</v>
      </c>
    </row>
    <row r="25" spans="5:6" ht="15">
      <c r="E25" s="101">
        <v>780</v>
      </c>
      <c r="F25" s="70" t="s">
        <v>137</v>
      </c>
    </row>
    <row r="26" spans="5:6" ht="15">
      <c r="E26" s="101">
        <v>783</v>
      </c>
      <c r="F26" s="70" t="s">
        <v>138</v>
      </c>
    </row>
    <row r="27" spans="5:6" ht="15">
      <c r="E27" s="101">
        <v>814</v>
      </c>
      <c r="F27" s="70" t="s">
        <v>139</v>
      </c>
    </row>
    <row r="28" spans="5:6" ht="15">
      <c r="E28" s="101">
        <v>872</v>
      </c>
      <c r="F28" s="70" t="s">
        <v>140</v>
      </c>
    </row>
    <row r="29" spans="5:6" ht="15">
      <c r="E29" s="101">
        <v>1092</v>
      </c>
      <c r="F29" s="99" t="s">
        <v>161</v>
      </c>
    </row>
    <row r="30" spans="5:6" ht="12.75">
      <c r="E30" s="66">
        <v>2083</v>
      </c>
      <c r="F30" s="99" t="s">
        <v>163</v>
      </c>
    </row>
    <row r="31" spans="5:6" ht="15">
      <c r="E31" s="102" t="s">
        <v>36</v>
      </c>
      <c r="F31" s="99" t="s">
        <v>165</v>
      </c>
    </row>
    <row r="32" spans="5:6" ht="15">
      <c r="E32" s="102" t="s">
        <v>37</v>
      </c>
      <c r="F32" s="99" t="s">
        <v>167</v>
      </c>
    </row>
    <row r="33" spans="5:6" ht="15">
      <c r="E33" s="83" t="s">
        <v>45</v>
      </c>
      <c r="F33" s="99" t="s">
        <v>169</v>
      </c>
    </row>
    <row r="34" spans="5:6" ht="15">
      <c r="E34" s="83" t="s">
        <v>28</v>
      </c>
      <c r="F34" s="99" t="s">
        <v>171</v>
      </c>
    </row>
    <row r="35" spans="5:6" ht="15">
      <c r="E35" s="83" t="s">
        <v>29</v>
      </c>
      <c r="F35" s="99" t="s">
        <v>173</v>
      </c>
    </row>
    <row r="36" spans="5:6" ht="15">
      <c r="E36" s="83" t="s">
        <v>30</v>
      </c>
      <c r="F36" s="99" t="s">
        <v>175</v>
      </c>
    </row>
    <row r="37" spans="5:6" ht="15">
      <c r="E37" s="83" t="s">
        <v>31</v>
      </c>
      <c r="F37" s="99" t="s">
        <v>177</v>
      </c>
    </row>
    <row r="38" spans="5:6" ht="15">
      <c r="E38" s="83" t="s">
        <v>46</v>
      </c>
      <c r="F38" s="99" t="s">
        <v>179</v>
      </c>
    </row>
    <row r="39" spans="5:6" ht="15">
      <c r="E39" s="83" t="s">
        <v>47</v>
      </c>
      <c r="F39" s="99" t="s">
        <v>181</v>
      </c>
    </row>
    <row r="40" spans="5:6" ht="15">
      <c r="E40" s="83" t="s">
        <v>48</v>
      </c>
      <c r="F40" s="99" t="s">
        <v>183</v>
      </c>
    </row>
    <row r="41" spans="5:6" ht="15">
      <c r="E41" s="83" t="s">
        <v>21</v>
      </c>
      <c r="F41" s="99" t="s">
        <v>185</v>
      </c>
    </row>
    <row r="42" spans="5:6" ht="15">
      <c r="E42" s="83" t="s">
        <v>59</v>
      </c>
      <c r="F42" s="99" t="s">
        <v>187</v>
      </c>
    </row>
    <row r="43" spans="5:6" ht="15">
      <c r="E43" s="83" t="s">
        <v>22</v>
      </c>
      <c r="F43" s="100" t="s">
        <v>141</v>
      </c>
    </row>
    <row r="44" ht="15">
      <c r="E44" s="83" t="s">
        <v>32</v>
      </c>
    </row>
    <row r="45" ht="15">
      <c r="E45" s="83" t="s">
        <v>60</v>
      </c>
    </row>
    <row r="46" ht="15">
      <c r="E46" s="83" t="s">
        <v>35</v>
      </c>
    </row>
    <row r="47" ht="15">
      <c r="E47" s="83" t="s">
        <v>34</v>
      </c>
    </row>
    <row r="48" ht="15">
      <c r="E48" s="83" t="s">
        <v>13</v>
      </c>
    </row>
    <row r="49" ht="15">
      <c r="E49" s="83" t="s">
        <v>23</v>
      </c>
    </row>
    <row r="50" ht="15">
      <c r="E50" s="83" t="s">
        <v>62</v>
      </c>
    </row>
    <row r="51" ht="15">
      <c r="E51" s="83" t="s">
        <v>33</v>
      </c>
    </row>
    <row r="52" ht="15">
      <c r="E52" s="83" t="s">
        <v>49</v>
      </c>
    </row>
    <row r="53" ht="15">
      <c r="E53" s="83" t="s">
        <v>50</v>
      </c>
    </row>
    <row r="54" ht="15">
      <c r="E54" s="83" t="s">
        <v>14</v>
      </c>
    </row>
    <row r="55" ht="15">
      <c r="E55" s="83" t="s">
        <v>57</v>
      </c>
    </row>
    <row r="56" ht="15">
      <c r="E56" s="83" t="s">
        <v>51</v>
      </c>
    </row>
    <row r="57" ht="15">
      <c r="E57" s="83" t="s">
        <v>38</v>
      </c>
    </row>
    <row r="58" ht="15">
      <c r="E58" s="83" t="s">
        <v>52</v>
      </c>
    </row>
    <row r="59" spans="5:9" ht="15">
      <c r="E59" s="83" t="s">
        <v>53</v>
      </c>
      <c r="I59" s="68"/>
    </row>
    <row r="60" spans="5:9" ht="15">
      <c r="E60" s="83" t="s">
        <v>54</v>
      </c>
      <c r="I60" s="68"/>
    </row>
    <row r="61" spans="5:9" ht="15">
      <c r="E61" s="83" t="s">
        <v>24</v>
      </c>
      <c r="I61" s="68"/>
    </row>
    <row r="62" spans="5:9" ht="15">
      <c r="E62" s="83" t="s">
        <v>55</v>
      </c>
      <c r="I62" s="68"/>
    </row>
    <row r="63" spans="5:9" ht="15">
      <c r="E63" s="83" t="s">
        <v>56</v>
      </c>
      <c r="I63" s="68"/>
    </row>
    <row r="64" spans="5:9" ht="15">
      <c r="E64" s="83" t="s">
        <v>25</v>
      </c>
      <c r="I64" s="68"/>
    </row>
    <row r="65" spans="5:9" ht="15">
      <c r="E65" s="83" t="s">
        <v>26</v>
      </c>
      <c r="I65" s="68"/>
    </row>
    <row r="66" spans="5:9" ht="15">
      <c r="E66" s="83" t="s">
        <v>58</v>
      </c>
      <c r="I66" s="68"/>
    </row>
    <row r="67" spans="5:9" ht="15">
      <c r="E67" s="83" t="s">
        <v>16</v>
      </c>
      <c r="F67" s="70"/>
      <c r="I67" s="68"/>
    </row>
    <row r="68" spans="5:9" ht="15">
      <c r="E68" s="83" t="s">
        <v>39</v>
      </c>
      <c r="F68" s="70"/>
      <c r="I68" s="66"/>
    </row>
    <row r="69" spans="5:6" ht="15">
      <c r="E69" s="83" t="s">
        <v>40</v>
      </c>
      <c r="F69" s="70"/>
    </row>
    <row r="70" spans="5:6" ht="15">
      <c r="E70" s="83" t="s">
        <v>41</v>
      </c>
      <c r="F70" s="70"/>
    </row>
    <row r="71" spans="5:6" ht="15">
      <c r="E71" s="83" t="s">
        <v>42</v>
      </c>
      <c r="F71" s="70"/>
    </row>
    <row r="72" spans="5:6" ht="15">
      <c r="E72" s="83" t="s">
        <v>43</v>
      </c>
      <c r="F72" s="70"/>
    </row>
    <row r="73" spans="5:6" ht="15">
      <c r="E73" s="83" t="s">
        <v>44</v>
      </c>
      <c r="F73" s="70"/>
    </row>
    <row r="74" spans="5:6" ht="15">
      <c r="E74" s="83" t="s">
        <v>17</v>
      </c>
      <c r="F74" s="70"/>
    </row>
    <row r="75" ht="15">
      <c r="E75" s="83" t="s">
        <v>61</v>
      </c>
    </row>
    <row r="76" ht="15">
      <c r="E76" s="83" t="s">
        <v>18</v>
      </c>
    </row>
    <row r="77" ht="15">
      <c r="E77" s="83" t="s">
        <v>19</v>
      </c>
    </row>
    <row r="78" ht="15">
      <c r="E78" s="83" t="s">
        <v>20</v>
      </c>
    </row>
    <row r="79" ht="15">
      <c r="E79" s="83" t="s">
        <v>27</v>
      </c>
    </row>
    <row r="80" ht="15">
      <c r="E80" s="83" t="s">
        <v>4</v>
      </c>
    </row>
    <row r="81" ht="15">
      <c r="E81" s="83" t="s">
        <v>15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4"/>
  <sheetViews>
    <sheetView showGridLines="0" zoomScalePageLayoutView="0" workbookViewId="0" topLeftCell="A1">
      <selection activeCell="A85" sqref="A85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5" t="s">
        <v>99</v>
      </c>
    </row>
    <row r="3" ht="12.75" customHeight="1">
      <c r="A3" s="42"/>
    </row>
    <row r="4" ht="12.75" customHeight="1">
      <c r="A4" s="42"/>
    </row>
    <row r="5" ht="12.75" customHeight="1">
      <c r="A5" s="43" t="s">
        <v>85</v>
      </c>
    </row>
    <row r="6" spans="1:3" ht="12.75" customHeight="1">
      <c r="A6" s="9" t="s">
        <v>100</v>
      </c>
      <c r="B6" s="9" t="s">
        <v>101</v>
      </c>
      <c r="C6" s="8" t="s">
        <v>93</v>
      </c>
    </row>
    <row r="7" spans="1:3" ht="12.75" customHeight="1">
      <c r="A7" s="44" t="s">
        <v>63</v>
      </c>
      <c r="B7" s="45" t="s">
        <v>107</v>
      </c>
      <c r="C7" s="45"/>
    </row>
    <row r="8" spans="1:3" ht="12.75" customHeight="1">
      <c r="A8" s="44" t="s">
        <v>64</v>
      </c>
      <c r="B8" s="45" t="s">
        <v>108</v>
      </c>
      <c r="C8" s="45"/>
    </row>
    <row r="9" spans="1:3" ht="12.75" customHeight="1">
      <c r="A9" s="44" t="s">
        <v>65</v>
      </c>
      <c r="B9" s="45" t="s">
        <v>109</v>
      </c>
      <c r="C9" s="45"/>
    </row>
    <row r="10" spans="1:3" ht="12.75" customHeight="1">
      <c r="A10" s="44" t="s">
        <v>66</v>
      </c>
      <c r="B10" s="45" t="s">
        <v>110</v>
      </c>
      <c r="C10" s="45"/>
    </row>
    <row r="11" spans="1:3" ht="12.75" customHeight="1">
      <c r="A11" s="44" t="s">
        <v>67</v>
      </c>
      <c r="B11" s="45" t="s">
        <v>111</v>
      </c>
      <c r="C11" s="45"/>
    </row>
    <row r="12" spans="1:3" ht="12.75" customHeight="1">
      <c r="A12" s="60"/>
      <c r="B12" s="47"/>
      <c r="C12" s="47"/>
    </row>
    <row r="13" ht="12.75" customHeight="1">
      <c r="A13" s="43" t="s">
        <v>86</v>
      </c>
    </row>
    <row r="14" spans="1:3" ht="12.75" customHeight="1">
      <c r="A14" s="9" t="s">
        <v>100</v>
      </c>
      <c r="B14" s="9" t="s">
        <v>101</v>
      </c>
      <c r="C14" s="8" t="s">
        <v>93</v>
      </c>
    </row>
    <row r="15" spans="1:3" ht="12.75" customHeight="1">
      <c r="A15" s="44" t="s">
        <v>7</v>
      </c>
      <c r="B15" s="45" t="s">
        <v>104</v>
      </c>
      <c r="C15" s="92" t="s">
        <v>105</v>
      </c>
    </row>
    <row r="16" spans="1:12" ht="12.75" customHeight="1">
      <c r="A16" s="44" t="s">
        <v>8</v>
      </c>
      <c r="B16" s="45" t="s">
        <v>106</v>
      </c>
      <c r="C16" s="92" t="s">
        <v>105</v>
      </c>
      <c r="L16" s="59"/>
    </row>
    <row r="17" spans="1:3" ht="12.75" customHeight="1">
      <c r="A17" s="69"/>
      <c r="B17" s="47"/>
      <c r="C17" s="7"/>
    </row>
    <row r="18" ht="12.75" customHeight="1">
      <c r="A18" s="43" t="s">
        <v>103</v>
      </c>
    </row>
    <row r="19" spans="1:3" ht="12.75" customHeight="1">
      <c r="A19" s="9" t="s">
        <v>100</v>
      </c>
      <c r="B19" s="9" t="s">
        <v>101</v>
      </c>
      <c r="C19" s="8" t="s">
        <v>93</v>
      </c>
    </row>
    <row r="20" spans="1:4" ht="12.75" customHeight="1">
      <c r="A20" s="79">
        <v>9010</v>
      </c>
      <c r="B20" s="80" t="s">
        <v>112</v>
      </c>
      <c r="C20" s="77"/>
      <c r="D20" s="78"/>
    </row>
    <row r="21" spans="1:4" ht="12.75" customHeight="1">
      <c r="A21" s="81">
        <v>8014</v>
      </c>
      <c r="B21" s="80" t="s">
        <v>113</v>
      </c>
      <c r="C21" s="77"/>
      <c r="D21" s="78"/>
    </row>
    <row r="22" spans="1:4" ht="12.75" customHeight="1">
      <c r="A22" s="81">
        <v>9006</v>
      </c>
      <c r="B22" s="80" t="s">
        <v>114</v>
      </c>
      <c r="C22" s="77"/>
      <c r="D22" s="78"/>
    </row>
    <row r="23" spans="1:4" ht="12.75" customHeight="1">
      <c r="A23" s="81">
        <v>1015</v>
      </c>
      <c r="B23" s="80" t="s">
        <v>115</v>
      </c>
      <c r="C23" s="77"/>
      <c r="D23" s="78"/>
    </row>
    <row r="24" spans="1:4" ht="12.75" customHeight="1">
      <c r="A24" s="81">
        <v>1002</v>
      </c>
      <c r="B24" s="80" t="s">
        <v>12</v>
      </c>
      <c r="C24" s="77"/>
      <c r="D24" s="78"/>
    </row>
    <row r="25" spans="1:4" ht="12.75" customHeight="1">
      <c r="A25" s="81">
        <v>8004</v>
      </c>
      <c r="B25" s="80" t="s">
        <v>116</v>
      </c>
      <c r="C25" s="77"/>
      <c r="D25" s="78"/>
    </row>
    <row r="26" spans="1:4" ht="12.75" customHeight="1">
      <c r="A26" s="82">
        <v>8003</v>
      </c>
      <c r="B26" s="80" t="s">
        <v>117</v>
      </c>
      <c r="C26" s="77"/>
      <c r="D26" s="78"/>
    </row>
    <row r="27" spans="1:4" ht="12.75" customHeight="1">
      <c r="A27" s="82">
        <v>7016</v>
      </c>
      <c r="B27" s="80" t="s">
        <v>209</v>
      </c>
      <c r="C27" s="77"/>
      <c r="D27" s="78"/>
    </row>
    <row r="28" spans="1:4" ht="12.75" customHeight="1">
      <c r="A28" s="82" t="s">
        <v>118</v>
      </c>
      <c r="B28" s="45" t="s">
        <v>119</v>
      </c>
      <c r="C28" s="77"/>
      <c r="D28" s="78"/>
    </row>
    <row r="29" spans="1:4" ht="12.75" customHeight="1">
      <c r="A29" s="85">
        <v>1192</v>
      </c>
      <c r="B29" s="105" t="s">
        <v>68</v>
      </c>
      <c r="C29" s="95" t="s">
        <v>120</v>
      </c>
      <c r="D29" s="78"/>
    </row>
    <row r="30" spans="1:4" ht="12.75" customHeight="1">
      <c r="A30" s="85">
        <v>2065</v>
      </c>
      <c r="B30" s="105" t="s">
        <v>69</v>
      </c>
      <c r="C30" s="95" t="s">
        <v>120</v>
      </c>
      <c r="D30" s="78"/>
    </row>
    <row r="31" spans="1:4" ht="12.75" customHeight="1">
      <c r="A31" s="85">
        <v>2178</v>
      </c>
      <c r="B31" s="105" t="s">
        <v>117</v>
      </c>
      <c r="C31" s="95" t="s">
        <v>120</v>
      </c>
      <c r="D31" s="78"/>
    </row>
    <row r="32" spans="1:4" ht="12.75" customHeight="1">
      <c r="A32" s="85">
        <v>2179</v>
      </c>
      <c r="B32" s="106" t="s">
        <v>121</v>
      </c>
      <c r="C32" s="95" t="s">
        <v>120</v>
      </c>
      <c r="D32" s="78"/>
    </row>
    <row r="33" spans="1:4" ht="12.75" customHeight="1">
      <c r="A33" s="86">
        <v>3043</v>
      </c>
      <c r="B33" s="107" t="s">
        <v>70</v>
      </c>
      <c r="C33" s="95" t="s">
        <v>120</v>
      </c>
      <c r="D33" s="78"/>
    </row>
    <row r="34" spans="1:4" ht="12.75" customHeight="1">
      <c r="A34" s="85">
        <v>3069</v>
      </c>
      <c r="B34" s="107" t="s">
        <v>210</v>
      </c>
      <c r="C34" s="95" t="s">
        <v>120</v>
      </c>
      <c r="D34" s="78"/>
    </row>
    <row r="35" spans="1:4" ht="12.75" customHeight="1">
      <c r="A35" s="87">
        <v>2052</v>
      </c>
      <c r="B35" s="88" t="s">
        <v>122</v>
      </c>
      <c r="C35" s="95" t="s">
        <v>120</v>
      </c>
      <c r="D35" s="78"/>
    </row>
    <row r="36" spans="1:4" ht="12.75" customHeight="1">
      <c r="A36" s="87">
        <v>4240</v>
      </c>
      <c r="B36" s="88" t="s">
        <v>211</v>
      </c>
      <c r="C36" s="95" t="s">
        <v>120</v>
      </c>
      <c r="D36" s="78"/>
    </row>
    <row r="37" spans="1:4" ht="12.75" customHeight="1">
      <c r="A37" s="87" t="s">
        <v>131</v>
      </c>
      <c r="B37" s="88" t="s">
        <v>142</v>
      </c>
      <c r="C37" s="95" t="s">
        <v>155</v>
      </c>
      <c r="D37" s="78"/>
    </row>
    <row r="38" spans="1:4" ht="12.75" customHeight="1">
      <c r="A38" s="87" t="s">
        <v>132</v>
      </c>
      <c r="B38" s="88" t="s">
        <v>143</v>
      </c>
      <c r="C38" s="95" t="s">
        <v>155</v>
      </c>
      <c r="D38" s="78"/>
    </row>
    <row r="39" spans="1:4" ht="12.75" customHeight="1">
      <c r="A39" s="87" t="s">
        <v>133</v>
      </c>
      <c r="B39" s="88" t="s">
        <v>144</v>
      </c>
      <c r="C39" s="95" t="s">
        <v>155</v>
      </c>
      <c r="D39" s="78"/>
    </row>
    <row r="40" spans="1:4" ht="12.75" customHeight="1">
      <c r="A40" s="87" t="s">
        <v>134</v>
      </c>
      <c r="B40" s="88" t="s">
        <v>145</v>
      </c>
      <c r="C40" s="95" t="s">
        <v>155</v>
      </c>
      <c r="D40" s="78"/>
    </row>
    <row r="41" spans="1:4" ht="12.75" customHeight="1">
      <c r="A41" s="87" t="s">
        <v>135</v>
      </c>
      <c r="B41" s="88" t="s">
        <v>146</v>
      </c>
      <c r="C41" s="95" t="s">
        <v>155</v>
      </c>
      <c r="D41" s="78"/>
    </row>
    <row r="42" spans="1:4" ht="12.75" customHeight="1">
      <c r="A42" s="87" t="s">
        <v>136</v>
      </c>
      <c r="B42" s="88" t="s">
        <v>147</v>
      </c>
      <c r="C42" s="95" t="s">
        <v>155</v>
      </c>
      <c r="D42" s="78"/>
    </row>
    <row r="43" spans="1:4" ht="12.75" customHeight="1">
      <c r="A43" s="87" t="s">
        <v>137</v>
      </c>
      <c r="B43" s="88" t="s">
        <v>148</v>
      </c>
      <c r="C43" s="95" t="s">
        <v>155</v>
      </c>
      <c r="D43" s="78"/>
    </row>
    <row r="44" spans="1:4" ht="12.75" customHeight="1">
      <c r="A44" s="87" t="s">
        <v>138</v>
      </c>
      <c r="B44" s="88" t="s">
        <v>149</v>
      </c>
      <c r="C44" s="95" t="s">
        <v>155</v>
      </c>
      <c r="D44" s="78"/>
    </row>
    <row r="45" spans="1:4" ht="12.75" customHeight="1">
      <c r="A45" s="87" t="s">
        <v>139</v>
      </c>
      <c r="B45" s="88" t="s">
        <v>150</v>
      </c>
      <c r="C45" s="95" t="s">
        <v>155</v>
      </c>
      <c r="D45" s="78"/>
    </row>
    <row r="46" spans="1:4" ht="12.75" customHeight="1">
      <c r="A46" s="87" t="s">
        <v>140</v>
      </c>
      <c r="B46" s="88" t="s">
        <v>151</v>
      </c>
      <c r="C46" s="95" t="s">
        <v>155</v>
      </c>
      <c r="D46" s="78"/>
    </row>
    <row r="47" spans="1:4" ht="12.75" customHeight="1">
      <c r="A47" s="97" t="s">
        <v>161</v>
      </c>
      <c r="B47" s="45" t="s">
        <v>162</v>
      </c>
      <c r="C47" s="98" t="s">
        <v>155</v>
      </c>
      <c r="D47" s="78"/>
    </row>
    <row r="48" spans="1:4" ht="12.75" customHeight="1">
      <c r="A48" s="97" t="s">
        <v>163</v>
      </c>
      <c r="B48" s="45" t="s">
        <v>164</v>
      </c>
      <c r="C48" s="98" t="s">
        <v>155</v>
      </c>
      <c r="D48" s="78"/>
    </row>
    <row r="49" spans="1:4" ht="12.75" customHeight="1">
      <c r="A49" s="97" t="s">
        <v>165</v>
      </c>
      <c r="B49" s="45" t="s">
        <v>166</v>
      </c>
      <c r="C49" s="98" t="s">
        <v>155</v>
      </c>
      <c r="D49" s="78"/>
    </row>
    <row r="50" spans="1:4" ht="12.75" customHeight="1">
      <c r="A50" s="97" t="s">
        <v>167</v>
      </c>
      <c r="B50" s="45" t="s">
        <v>168</v>
      </c>
      <c r="C50" s="98" t="s">
        <v>155</v>
      </c>
      <c r="D50" s="78"/>
    </row>
    <row r="51" spans="1:4" ht="12.75" customHeight="1">
      <c r="A51" s="97" t="s">
        <v>169</v>
      </c>
      <c r="B51" s="45" t="s">
        <v>170</v>
      </c>
      <c r="C51" s="98" t="s">
        <v>155</v>
      </c>
      <c r="D51" s="78"/>
    </row>
    <row r="52" spans="1:4" ht="12.75" customHeight="1">
      <c r="A52" s="97" t="s">
        <v>171</v>
      </c>
      <c r="B52" s="45" t="s">
        <v>172</v>
      </c>
      <c r="C52" s="98" t="s">
        <v>155</v>
      </c>
      <c r="D52" s="78"/>
    </row>
    <row r="53" spans="1:4" ht="12.75" customHeight="1">
      <c r="A53" s="97" t="s">
        <v>173</v>
      </c>
      <c r="B53" s="45" t="s">
        <v>174</v>
      </c>
      <c r="C53" s="98" t="s">
        <v>155</v>
      </c>
      <c r="D53" s="78"/>
    </row>
    <row r="54" spans="1:4" ht="12.75" customHeight="1">
      <c r="A54" s="97" t="s">
        <v>175</v>
      </c>
      <c r="B54" s="45" t="s">
        <v>176</v>
      </c>
      <c r="C54" s="98" t="s">
        <v>155</v>
      </c>
      <c r="D54" s="78"/>
    </row>
    <row r="55" spans="1:4" ht="12.75" customHeight="1">
      <c r="A55" s="97" t="s">
        <v>177</v>
      </c>
      <c r="B55" s="45" t="s">
        <v>178</v>
      </c>
      <c r="C55" s="98" t="s">
        <v>155</v>
      </c>
      <c r="D55" s="78"/>
    </row>
    <row r="56" spans="1:4" ht="12.75" customHeight="1">
      <c r="A56" s="97" t="s">
        <v>179</v>
      </c>
      <c r="B56" s="45" t="s">
        <v>180</v>
      </c>
      <c r="C56" s="98" t="s">
        <v>155</v>
      </c>
      <c r="D56" s="78"/>
    </row>
    <row r="57" spans="1:4" ht="12.75" customHeight="1">
      <c r="A57" s="97" t="s">
        <v>181</v>
      </c>
      <c r="B57" s="45" t="s">
        <v>182</v>
      </c>
      <c r="C57" s="98" t="s">
        <v>155</v>
      </c>
      <c r="D57" s="78"/>
    </row>
    <row r="58" spans="1:4" ht="12.75" customHeight="1">
      <c r="A58" s="97" t="s">
        <v>183</v>
      </c>
      <c r="B58" s="45" t="s">
        <v>184</v>
      </c>
      <c r="C58" s="98" t="s">
        <v>155</v>
      </c>
      <c r="D58" s="78"/>
    </row>
    <row r="59" spans="1:4" ht="12.75" customHeight="1">
      <c r="A59" s="97" t="s">
        <v>185</v>
      </c>
      <c r="B59" s="45" t="s">
        <v>186</v>
      </c>
      <c r="C59" s="98" t="s">
        <v>155</v>
      </c>
      <c r="D59" s="78"/>
    </row>
    <row r="60" spans="1:4" ht="12.75" customHeight="1">
      <c r="A60" s="97" t="s">
        <v>187</v>
      </c>
      <c r="B60" s="45" t="s">
        <v>188</v>
      </c>
      <c r="C60" s="98" t="s">
        <v>155</v>
      </c>
      <c r="D60" s="78"/>
    </row>
    <row r="61" spans="1:4" ht="12.75" customHeight="1">
      <c r="A61" s="87" t="s">
        <v>141</v>
      </c>
      <c r="B61" s="88" t="s">
        <v>152</v>
      </c>
      <c r="C61" s="95" t="s">
        <v>155</v>
      </c>
      <c r="D61" s="78"/>
    </row>
    <row r="62" ht="12.75" customHeight="1"/>
    <row r="63" ht="12.75" customHeight="1">
      <c r="A63" s="43" t="s">
        <v>102</v>
      </c>
    </row>
    <row r="64" spans="1:3" ht="12.75" customHeight="1">
      <c r="A64" s="9" t="s">
        <v>100</v>
      </c>
      <c r="B64" s="9" t="s">
        <v>101</v>
      </c>
      <c r="C64" s="8" t="s">
        <v>93</v>
      </c>
    </row>
    <row r="65" spans="1:3" ht="12.75" customHeight="1">
      <c r="A65" s="79">
        <v>0</v>
      </c>
      <c r="B65" s="80"/>
      <c r="C65" s="77"/>
    </row>
    <row r="66" spans="1:3" ht="12.75" customHeight="1">
      <c r="A66" s="81">
        <v>2</v>
      </c>
      <c r="B66" s="80"/>
      <c r="C66" s="77"/>
    </row>
    <row r="67" spans="1:3" ht="12.75" customHeight="1">
      <c r="A67" s="81">
        <v>4</v>
      </c>
      <c r="B67" s="80"/>
      <c r="C67" s="77"/>
    </row>
    <row r="68" spans="1:3" ht="12.75" customHeight="1">
      <c r="A68" s="81">
        <v>6</v>
      </c>
      <c r="B68" s="80"/>
      <c r="C68" s="77"/>
    </row>
    <row r="69" spans="1:3" ht="12.75" customHeight="1">
      <c r="A69" s="81">
        <v>8</v>
      </c>
      <c r="B69" s="80"/>
      <c r="C69" s="77"/>
    </row>
    <row r="70" ht="12.75" customHeight="1"/>
    <row r="71" ht="12.75" customHeight="1">
      <c r="A71" s="43" t="s">
        <v>92</v>
      </c>
    </row>
    <row r="72" spans="1:3" ht="12.75" customHeight="1">
      <c r="A72" s="9" t="s">
        <v>100</v>
      </c>
      <c r="B72" s="9" t="s">
        <v>101</v>
      </c>
      <c r="C72" s="8" t="s">
        <v>93</v>
      </c>
    </row>
    <row r="73" spans="1:3" ht="12.75" customHeight="1">
      <c r="A73" s="79" t="s">
        <v>153</v>
      </c>
      <c r="B73" s="79" t="s">
        <v>96</v>
      </c>
      <c r="C73" s="77"/>
    </row>
    <row r="74" spans="1:3" ht="12.75" customHeight="1">
      <c r="A74" s="81" t="s">
        <v>154</v>
      </c>
      <c r="B74" s="81" t="s">
        <v>97</v>
      </c>
      <c r="C74" s="77"/>
    </row>
    <row r="75" spans="1:3" ht="12.75" customHeight="1">
      <c r="A75" s="81" t="s">
        <v>8</v>
      </c>
      <c r="B75" s="81" t="s">
        <v>98</v>
      </c>
      <c r="C75" s="77"/>
    </row>
    <row r="76" ht="12.75" customHeight="1"/>
    <row r="77" ht="12.75" customHeight="1">
      <c r="A77" s="93" t="s">
        <v>123</v>
      </c>
    </row>
    <row r="78" spans="1:3" ht="12.75" customHeight="1">
      <c r="A78" s="6" t="s">
        <v>100</v>
      </c>
      <c r="B78" s="9" t="s">
        <v>101</v>
      </c>
      <c r="C78" s="8" t="s">
        <v>93</v>
      </c>
    </row>
    <row r="79" spans="1:3" ht="12.75" customHeight="1">
      <c r="A79" s="79" t="s">
        <v>157</v>
      </c>
      <c r="B79" s="80"/>
      <c r="C79" s="77"/>
    </row>
    <row r="80" spans="1:3" ht="12.75" customHeight="1">
      <c r="A80" s="79" t="s">
        <v>156</v>
      </c>
      <c r="B80" s="80"/>
      <c r="C80" s="77"/>
    </row>
    <row r="81" ht="12.75" customHeight="1">
      <c r="A81" s="94" t="s">
        <v>125</v>
      </c>
    </row>
    <row r="82" ht="12.75" customHeight="1">
      <c r="A82" s="94" t="s">
        <v>124</v>
      </c>
    </row>
    <row r="83" ht="12.75" customHeight="1">
      <c r="A83" s="89"/>
    </row>
    <row r="84" spans="1:3" ht="12.75" customHeight="1">
      <c r="A84" s="90" t="s">
        <v>215</v>
      </c>
      <c r="C84" s="59" t="s">
        <v>3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 password="DB33" sheet="1"/>
  <conditionalFormatting sqref="A23">
    <cfRule type="cellIs" priority="2" dxfId="0" operator="lessThan" stopIfTrue="1">
      <formula>#REF!</formula>
    </cfRule>
  </conditionalFormatting>
  <conditionalFormatting sqref="A6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8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2024-02-14T09:24:33Z</cp:lastPrinted>
  <dcterms:created xsi:type="dcterms:W3CDTF">1999-04-19T09:49:06Z</dcterms:created>
  <dcterms:modified xsi:type="dcterms:W3CDTF">2024-02-14T09:24:46Z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